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<sst xmlns="http://schemas.openxmlformats.org/spreadsheetml/2006/main" count="151" uniqueCount="84">
  <si>
    <t>黑龙江东方学院2023年度下半年师资补充计划</t>
  </si>
  <si>
    <t>岗位
序号</t>
  </si>
  <si>
    <t>岗位</t>
  </si>
  <si>
    <t>部门</t>
  </si>
  <si>
    <t>系</t>
  </si>
  <si>
    <t>聘用条件</t>
  </si>
  <si>
    <t>招聘
人数</t>
  </si>
  <si>
    <t>学历</t>
  </si>
  <si>
    <t>学位</t>
  </si>
  <si>
    <t>专业或研究方向及其他条件</t>
  </si>
  <si>
    <t>01</t>
  </si>
  <si>
    <t>教师</t>
  </si>
  <si>
    <t>信息工程学院</t>
  </si>
  <si>
    <t>计算机</t>
  </si>
  <si>
    <t>研究生</t>
  </si>
  <si>
    <t>硕士</t>
  </si>
  <si>
    <t>1.计算机科学与技术、软件工程、人工智能、电子信息工程以及通信工程等信息工程类相关专业均可；
2.具备人工智能、嵌入式领域项目或学科竞赛经历者优先。</t>
  </si>
  <si>
    <t>02</t>
  </si>
  <si>
    <t>电气与电子工程</t>
  </si>
  <si>
    <t>1.电子信息工程、电气工程及其自动化、计算机、机械电子工程或相关专业；
2.熟悉ARM、PLC、DSP、FPGA者优先；</t>
  </si>
  <si>
    <t>03</t>
  </si>
  <si>
    <t>食品工程学院</t>
  </si>
  <si>
    <t>化学与环境工程</t>
  </si>
  <si>
    <t>本硕士均为高分子材料及化学相关专业</t>
  </si>
  <si>
    <t>04</t>
  </si>
  <si>
    <t>食品科学与工程</t>
  </si>
  <si>
    <t>1.应届硕士毕业生；
2.本科、硕士阶段为食品质量与安全相关专业；
3.英语四级及以上。</t>
  </si>
  <si>
    <t>05</t>
  </si>
  <si>
    <t>建筑工程学院</t>
  </si>
  <si>
    <t>工程造价</t>
  </si>
  <si>
    <t>硕士及以上</t>
  </si>
  <si>
    <t>1.本硕均为土木工程或建筑学专业；
2.熟练掌握BIM等教学软件；                           3.有BIM实际工程经验，有建造师资格证书优先。</t>
  </si>
  <si>
    <t>06</t>
  </si>
  <si>
    <t>土木工程</t>
  </si>
  <si>
    <t>1.本硕均为土木工程专业；
2.有土木工程施工经历，中级以上职称；
3.有建造师资格证书。</t>
  </si>
  <si>
    <t>07</t>
  </si>
  <si>
    <t>1.本科为给排水科学与工程专业，硕士为市政工程或土木水利相关专业；                                                 2.有城市水系统相关企业工作经历优先。           
3.能承担水泵与泵站、给排水管道系统教学工作。</t>
  </si>
  <si>
    <t>08</t>
  </si>
  <si>
    <t>机电工程学院</t>
  </si>
  <si>
    <t>智能装备</t>
  </si>
  <si>
    <t>1.专业为机电类、计算机类、自动化类或电气类等相关专业；
2.博士优先；
3.有企业工作经历优先。</t>
  </si>
  <si>
    <t>09</t>
  </si>
  <si>
    <t>机械设计制造及自动化</t>
  </si>
  <si>
    <t>1.专业为机械类等相关专业；
2.博士优先；
3.有企业工作经历优先。</t>
  </si>
  <si>
    <t>10</t>
  </si>
  <si>
    <t>新能源汽车工程</t>
  </si>
  <si>
    <t>1.专业为汽车类、机电类或电气类等相关专业
2.博士优先；
3.有企业工作经历优先。</t>
  </si>
  <si>
    <t>11</t>
  </si>
  <si>
    <t>管理学院</t>
  </si>
  <si>
    <t>管理科学与工程</t>
  </si>
  <si>
    <t>1.本科或硕士为电子商务、国际贸易等相关专业；
2.应届毕业生；
3.能讲授互联网金融、新媒体营销等课程。</t>
  </si>
  <si>
    <t>12</t>
  </si>
  <si>
    <t>经济贸易
学院</t>
  </si>
  <si>
    <t>金融学</t>
  </si>
  <si>
    <t>1.本科为金融学或经济学类专业，硕士为经济学类相关专业；
2.有教学经验者优先；
3.有从事金融或保险等实务工作经验者优先。</t>
  </si>
  <si>
    <t>13</t>
  </si>
  <si>
    <t>国际经济
与贸易</t>
  </si>
  <si>
    <t>1.本科或硕士为经济学类相关专业；
2.有教学经验者优先；
3.有从事电子商务或国际贸易实务工作经验者优先。</t>
  </si>
  <si>
    <t>14</t>
  </si>
  <si>
    <t>人文学院</t>
  </si>
  <si>
    <t>新闻</t>
  </si>
  <si>
    <t>1.第一学历为新闻及其相关专业毕业；
2.本硕具有连续性；
3.同样条件下，有新闻或教师从业经验者优先。</t>
  </si>
  <si>
    <t>15</t>
  </si>
  <si>
    <t>法律</t>
  </si>
  <si>
    <t>1.本科为法学专业；
2.硕士为民商法、法制史、经济法或法律硕士（民商法、法制史、经济法方向）。</t>
  </si>
  <si>
    <t>16</t>
  </si>
  <si>
    <t>外国语
学院</t>
  </si>
  <si>
    <t>西语</t>
  </si>
  <si>
    <t xml:space="preserve">1.本科为英语、翻译或商务英语专业，硕士为MTI翻硕（英语）口、笔译方向或外国语言学专业；
2.英语专业四级；
3.英语专业八级或持有全国翻译专业资格（水平）考试证书口、笔译二级以上者优先。                                   </t>
  </si>
  <si>
    <t>17</t>
  </si>
  <si>
    <t>俄语</t>
  </si>
  <si>
    <t xml:space="preserve">1.本科为俄语专业，硕士为MTI翻硕（俄语）口、笔译方向或外国语言学专业；
2.俄语专业八级；
3.持有全国翻译专业资格（水平）考试证书口、笔译二级以上（含）者优先。                                            </t>
  </si>
  <si>
    <t>18</t>
  </si>
  <si>
    <t>体育军事
教学研究部</t>
  </si>
  <si>
    <t>军事教研室</t>
  </si>
  <si>
    <t>1.高校体育院系游泳专业；
2.27周岁以下；
3.中共党员、参加过市级以上比赛，获得前6名优先。</t>
  </si>
  <si>
    <t>19</t>
  </si>
  <si>
    <t>体育教研室</t>
  </si>
  <si>
    <t>1.高校体育院系网球专业；
2.27周岁以下；
3.中共党员、参加市级以上比赛获得前6名优先。</t>
  </si>
  <si>
    <t>20</t>
  </si>
  <si>
    <t>基础教学
教研部</t>
  </si>
  <si>
    <t>大学英语
教研室</t>
  </si>
  <si>
    <t>1.英语语言文学、外国语言文学或英语教育专业；
2.英语专业八级；
3.能够独立开展科研工作，有较强的科研能力；
4.有教学经验者优先。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</si>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</sst>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color theme="1"/>
      <name val="宋体"/>
      <charset val="134"/>
      <scheme val="minor"/>
    </font>
    <font>
      <sz val="14"/>
      <name val="黑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21" workbookViewId="0">
      <selection activeCell="G28" sqref="G28"/>
    </sheetView>
  </sheetViews>
  <sheetFormatPr defaultColWidth="9" defaultRowHeight="13.5" outlineLevelCol="7"/>
  <cols>
    <col min="1" max="1" width="9" style="4"/>
    <col min="2" max="2" width="13.2166666666667" style="1" customWidth="1"/>
    <col min="3" max="3" width="18.1083333333333" style="1" customWidth="1"/>
    <col min="4" max="4" width="17.3333333333333" style="1" customWidth="1"/>
    <col min="5" max="5" width="9.875" style="1" customWidth="1"/>
    <col min="6" max="6" width="6.775" style="1" customWidth="1"/>
    <col min="7" max="7" width="42.775" style="1" customWidth="1"/>
    <col min="8" max="8" width="9.88333333333333" style="1" customWidth="1"/>
    <col min="9" max="16384" width="9" style="1"/>
  </cols>
  <sheetData>
    <row r="1" s="1" customFormat="1" ht="51.7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31.9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s="2" customFormat="1" ht="31.95" customHeight="1" spans="1:8">
      <c r="A3" s="7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3" customFormat="1" ht="93.75" spans="1:8">
      <c r="A4" s="8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9">
        <v>3</v>
      </c>
    </row>
    <row r="5" s="3" customFormat="1" ht="99" customHeight="1" spans="1:8">
      <c r="A5" s="8" t="s">
        <v>17</v>
      </c>
      <c r="B5" s="9" t="s">
        <v>11</v>
      </c>
      <c r="C5" s="9" t="s">
        <v>12</v>
      </c>
      <c r="D5" s="9" t="s">
        <v>18</v>
      </c>
      <c r="E5" s="9" t="s">
        <v>14</v>
      </c>
      <c r="F5" s="9" t="s">
        <v>15</v>
      </c>
      <c r="G5" s="10" t="s">
        <v>19</v>
      </c>
      <c r="H5" s="11">
        <v>6</v>
      </c>
    </row>
    <row r="6" s="3" customFormat="1" ht="44" customHeight="1" spans="1:8">
      <c r="A6" s="8" t="s">
        <v>20</v>
      </c>
      <c r="B6" s="12" t="s">
        <v>11</v>
      </c>
      <c r="C6" s="12" t="s">
        <v>21</v>
      </c>
      <c r="D6" s="12" t="s">
        <v>22</v>
      </c>
      <c r="E6" s="13" t="s">
        <v>14</v>
      </c>
      <c r="F6" s="13" t="s">
        <v>15</v>
      </c>
      <c r="G6" s="14" t="s">
        <v>23</v>
      </c>
      <c r="H6" s="12">
        <v>1</v>
      </c>
    </row>
    <row r="7" s="3" customFormat="1" ht="75" spans="1:8">
      <c r="A7" s="8" t="s">
        <v>24</v>
      </c>
      <c r="B7" s="13" t="s">
        <v>11</v>
      </c>
      <c r="C7" s="13" t="s">
        <v>21</v>
      </c>
      <c r="D7" s="13" t="s">
        <v>25</v>
      </c>
      <c r="E7" s="13" t="s">
        <v>14</v>
      </c>
      <c r="F7" s="13" t="s">
        <v>15</v>
      </c>
      <c r="G7" s="15" t="s">
        <v>26</v>
      </c>
      <c r="H7" s="16">
        <v>1</v>
      </c>
    </row>
    <row r="8" s="3" customFormat="1" ht="87" customHeight="1" spans="1:8">
      <c r="A8" s="8" t="s">
        <v>27</v>
      </c>
      <c r="B8" s="13" t="s">
        <v>11</v>
      </c>
      <c r="C8" s="13" t="s">
        <v>28</v>
      </c>
      <c r="D8" s="13" t="s">
        <v>29</v>
      </c>
      <c r="E8" s="13" t="s">
        <v>14</v>
      </c>
      <c r="F8" s="13" t="s">
        <v>30</v>
      </c>
      <c r="G8" s="15" t="s">
        <v>31</v>
      </c>
      <c r="H8" s="16">
        <v>1</v>
      </c>
    </row>
    <row r="9" s="3" customFormat="1" ht="87" customHeight="1" spans="1:8">
      <c r="A9" s="8" t="s">
        <v>32</v>
      </c>
      <c r="B9" s="13" t="s">
        <v>11</v>
      </c>
      <c r="C9" s="13" t="s">
        <v>28</v>
      </c>
      <c r="D9" s="13" t="s">
        <v>33</v>
      </c>
      <c r="E9" s="13" t="s">
        <v>14</v>
      </c>
      <c r="F9" s="13" t="s">
        <v>30</v>
      </c>
      <c r="G9" s="15" t="s">
        <v>34</v>
      </c>
      <c r="H9" s="16">
        <v>1</v>
      </c>
    </row>
    <row r="10" s="3" customFormat="1" ht="112.5" spans="1:8">
      <c r="A10" s="8" t="s">
        <v>35</v>
      </c>
      <c r="B10" s="13" t="s">
        <v>11</v>
      </c>
      <c r="C10" s="13" t="s">
        <v>28</v>
      </c>
      <c r="D10" s="13" t="s">
        <v>33</v>
      </c>
      <c r="E10" s="13" t="s">
        <v>14</v>
      </c>
      <c r="F10" s="13" t="s">
        <v>30</v>
      </c>
      <c r="G10" s="15" t="s">
        <v>36</v>
      </c>
      <c r="H10" s="16">
        <v>1</v>
      </c>
    </row>
    <row r="11" s="3" customFormat="1" ht="87" customHeight="1" spans="1:8">
      <c r="A11" s="8" t="s">
        <v>37</v>
      </c>
      <c r="B11" s="13" t="s">
        <v>11</v>
      </c>
      <c r="C11" s="13" t="s">
        <v>38</v>
      </c>
      <c r="D11" s="13" t="s">
        <v>39</v>
      </c>
      <c r="E11" s="13" t="s">
        <v>14</v>
      </c>
      <c r="F11" s="13" t="s">
        <v>15</v>
      </c>
      <c r="G11" s="15" t="s">
        <v>40</v>
      </c>
      <c r="H11" s="13">
        <v>5</v>
      </c>
    </row>
    <row r="12" s="3" customFormat="1" ht="56.25" spans="1:8">
      <c r="A12" s="8" t="s">
        <v>41</v>
      </c>
      <c r="B12" s="13" t="s">
        <v>11</v>
      </c>
      <c r="C12" s="13" t="s">
        <v>38</v>
      </c>
      <c r="D12" s="13" t="s">
        <v>42</v>
      </c>
      <c r="E12" s="13" t="s">
        <v>14</v>
      </c>
      <c r="F12" s="13" t="s">
        <v>15</v>
      </c>
      <c r="G12" s="15" t="s">
        <v>43</v>
      </c>
      <c r="H12" s="13">
        <v>1</v>
      </c>
    </row>
    <row r="13" s="3" customFormat="1" ht="87" customHeight="1" spans="1:8">
      <c r="A13" s="8" t="s">
        <v>44</v>
      </c>
      <c r="B13" s="13" t="s">
        <v>11</v>
      </c>
      <c r="C13" s="13" t="s">
        <v>38</v>
      </c>
      <c r="D13" s="13" t="s">
        <v>45</v>
      </c>
      <c r="E13" s="13" t="s">
        <v>14</v>
      </c>
      <c r="F13" s="13" t="s">
        <v>15</v>
      </c>
      <c r="G13" s="15" t="s">
        <v>46</v>
      </c>
      <c r="H13" s="13">
        <v>2</v>
      </c>
    </row>
    <row r="14" s="3" customFormat="1" ht="93.75" spans="1:8">
      <c r="A14" s="8" t="s">
        <v>47</v>
      </c>
      <c r="B14" s="13" t="s">
        <v>11</v>
      </c>
      <c r="C14" s="13" t="s">
        <v>48</v>
      </c>
      <c r="D14" s="13" t="s">
        <v>49</v>
      </c>
      <c r="E14" s="13" t="s">
        <v>14</v>
      </c>
      <c r="F14" s="13" t="s">
        <v>15</v>
      </c>
      <c r="G14" s="15" t="s">
        <v>50</v>
      </c>
      <c r="H14" s="16">
        <v>2</v>
      </c>
    </row>
    <row r="15" s="3" customFormat="1" ht="93.75" spans="1:8">
      <c r="A15" s="8" t="s">
        <v>51</v>
      </c>
      <c r="B15" s="13" t="s">
        <v>11</v>
      </c>
      <c r="C15" s="13" t="s">
        <v>52</v>
      </c>
      <c r="D15" s="13" t="s">
        <v>53</v>
      </c>
      <c r="E15" s="13" t="s">
        <v>14</v>
      </c>
      <c r="F15" s="17" t="s">
        <v>15</v>
      </c>
      <c r="G15" s="15" t="s">
        <v>54</v>
      </c>
      <c r="H15" s="18">
        <v>1</v>
      </c>
    </row>
    <row r="16" s="3" customFormat="1" ht="87" customHeight="1" spans="1:8">
      <c r="A16" s="8" t="s">
        <v>55</v>
      </c>
      <c r="B16" s="12" t="s">
        <v>11</v>
      </c>
      <c r="C16" s="13" t="s">
        <v>52</v>
      </c>
      <c r="D16" s="12" t="s">
        <v>56</v>
      </c>
      <c r="E16" s="13" t="s">
        <v>14</v>
      </c>
      <c r="F16" s="17" t="s">
        <v>15</v>
      </c>
      <c r="G16" s="15" t="s">
        <v>57</v>
      </c>
      <c r="H16" s="18">
        <v>2</v>
      </c>
    </row>
    <row r="17" s="3" customFormat="1" ht="93.75" spans="1:8">
      <c r="A17" s="8" t="s">
        <v>58</v>
      </c>
      <c r="B17" s="13" t="s">
        <v>11</v>
      </c>
      <c r="C17" s="13" t="s">
        <v>59</v>
      </c>
      <c r="D17" s="13" t="s">
        <v>60</v>
      </c>
      <c r="E17" s="13" t="s">
        <v>14</v>
      </c>
      <c r="F17" s="13" t="s">
        <v>15</v>
      </c>
      <c r="G17" s="15" t="s">
        <v>61</v>
      </c>
      <c r="H17" s="16">
        <v>2</v>
      </c>
    </row>
    <row r="18" s="3" customFormat="1" ht="75" spans="1:8">
      <c r="A18" s="8" t="s">
        <v>62</v>
      </c>
      <c r="B18" s="13" t="s">
        <v>11</v>
      </c>
      <c r="C18" s="13" t="s">
        <v>59</v>
      </c>
      <c r="D18" s="13" t="s">
        <v>63</v>
      </c>
      <c r="E18" s="13" t="s">
        <v>14</v>
      </c>
      <c r="F18" s="17" t="s">
        <v>15</v>
      </c>
      <c r="G18" s="19" t="s">
        <v>64</v>
      </c>
      <c r="H18" s="18">
        <v>1</v>
      </c>
    </row>
    <row r="19" s="3" customFormat="1" ht="131.25" spans="1:8">
      <c r="A19" s="8" t="s">
        <v>65</v>
      </c>
      <c r="B19" s="13" t="s">
        <v>11</v>
      </c>
      <c r="C19" s="13" t="s">
        <v>66</v>
      </c>
      <c r="D19" s="13" t="s">
        <v>67</v>
      </c>
      <c r="E19" s="13" t="s">
        <v>14</v>
      </c>
      <c r="F19" s="17" t="s">
        <v>15</v>
      </c>
      <c r="G19" s="15" t="s">
        <v>68</v>
      </c>
      <c r="H19" s="16">
        <v>2</v>
      </c>
    </row>
    <row r="20" s="3" customFormat="1" ht="131.25" spans="1:8">
      <c r="A20" s="8" t="s">
        <v>69</v>
      </c>
      <c r="B20" s="13" t="s">
        <v>11</v>
      </c>
      <c r="C20" s="13" t="s">
        <v>66</v>
      </c>
      <c r="D20" s="13" t="s">
        <v>70</v>
      </c>
      <c r="E20" s="13" t="s">
        <v>14</v>
      </c>
      <c r="F20" s="17" t="s">
        <v>15</v>
      </c>
      <c r="G20" s="15" t="s">
        <v>71</v>
      </c>
      <c r="H20" s="16">
        <v>2</v>
      </c>
    </row>
    <row r="21" s="3" customFormat="1" ht="87" customHeight="1" spans="1:8">
      <c r="A21" s="8" t="s">
        <v>72</v>
      </c>
      <c r="B21" s="12" t="s">
        <v>11</v>
      </c>
      <c r="C21" s="12" t="s">
        <v>73</v>
      </c>
      <c r="D21" s="12" t="s">
        <v>74</v>
      </c>
      <c r="E21" s="13" t="s">
        <v>14</v>
      </c>
      <c r="F21" s="17" t="s">
        <v>15</v>
      </c>
      <c r="G21" s="14" t="s">
        <v>75</v>
      </c>
      <c r="H21" s="18">
        <v>1</v>
      </c>
    </row>
    <row r="22" s="3" customFormat="1" ht="87" customHeight="1" spans="1:8">
      <c r="A22" s="8" t="s">
        <v>76</v>
      </c>
      <c r="B22" s="12" t="s">
        <v>11</v>
      </c>
      <c r="C22" s="12" t="s">
        <v>73</v>
      </c>
      <c r="D22" s="12" t="s">
        <v>77</v>
      </c>
      <c r="E22" s="13" t="s">
        <v>14</v>
      </c>
      <c r="F22" s="17" t="s">
        <v>15</v>
      </c>
      <c r="G22" s="14" t="s">
        <v>78</v>
      </c>
      <c r="H22" s="18">
        <v>1</v>
      </c>
    </row>
    <row r="23" s="3" customFormat="1" ht="112.5" spans="1:8">
      <c r="A23" s="8" t="s">
        <v>79</v>
      </c>
      <c r="B23" s="12" t="s">
        <v>11</v>
      </c>
      <c r="C23" s="12" t="s">
        <v>80</v>
      </c>
      <c r="D23" s="12" t="s">
        <v>81</v>
      </c>
      <c r="E23" s="12" t="s">
        <v>14</v>
      </c>
      <c r="F23" s="8" t="s">
        <v>15</v>
      </c>
      <c r="G23" s="14" t="s">
        <v>82</v>
      </c>
      <c r="H23" s="16">
        <v>1</v>
      </c>
    </row>
    <row r="24" s="3" customFormat="1" ht="24" customHeight="1" spans="1:8">
      <c r="A24" s="20" t="s">
        <v>83</v>
      </c>
      <c r="B24" s="21"/>
      <c r="C24" s="21"/>
      <c r="D24" s="21"/>
      <c r="E24" s="21"/>
      <c r="F24" s="21"/>
      <c r="G24" s="22"/>
      <c r="H24" s="12">
        <f>SUM(H4:H23)</f>
        <v>37</v>
      </c>
    </row>
  </sheetData>
  <mergeCells count="8">
    <mergeCell ref="A1:H1"/>
    <mergeCell ref="E2:G2"/>
    <mergeCell ref="A24:G24"/>
    <mergeCell ref="A2:A3"/>
    <mergeCell ref="B2:B3"/>
    <mergeCell ref="C2:C3"/>
    <mergeCell ref="D2:D3"/>
    <mergeCell ref="H2:H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12947</dc:creator>
  <cp:lastModifiedBy>WPS_1663548454</cp:lastModifiedBy>
  <dcterms:created xsi:type="dcterms:W3CDTF">2023-09-22T07:12:00Z</dcterms:created>
  <dcterms:modified xsi:type="dcterms:W3CDTF">2023-09-25T01:35:07Z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5B08E5812B3E46778A64C2BAE63FFD6B_11</vt:lpwstr>
  </property>
  <property fmtid="{D5CDD505-2E9C-101B-9397-08002B2CF9AE}" pid="3" name="KSOProductBuildVer">
    <vt:lpwstr>2052-12.1.0.15374</vt:lpwstr>
  </property>
</Properties>
</file>